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0" yWindow="65446" windowWidth="14970" windowHeight="9915" activeTab="4"/>
  </bookViews>
  <sheets>
    <sheet name="チーム名" sheetId="1" r:id="rId1"/>
    <sheet name="チーム名プレート" sheetId="2" r:id="rId2"/>
    <sheet name="Ａ勝敗表" sheetId="3" r:id="rId3"/>
    <sheet name="B勝敗表" sheetId="4" r:id="rId4"/>
    <sheet name="ＴＩＭＥ　TABLE" sheetId="5" r:id="rId5"/>
    <sheet name="FLOOR MAP" sheetId="6" r:id="rId6"/>
  </sheets>
  <definedNames>
    <definedName name="_xlnm.Print_Area" localSheetId="5">'FLOOR MAP'!$A$1:$M$16</definedName>
  </definedNames>
  <calcPr fullCalcOnLoad="1"/>
</workbook>
</file>

<file path=xl/sharedStrings.xml><?xml version="1.0" encoding="utf-8"?>
<sst xmlns="http://schemas.openxmlformats.org/spreadsheetml/2006/main" count="101" uniqueCount="53">
  <si>
    <t>(      －      )</t>
  </si>
  <si>
    <t>ＨＯＭＥ</t>
  </si>
  <si>
    <t>【ＴＩＭＥ　ＴＡＢＬＥ】</t>
  </si>
  <si>
    <t>ＷＡＲＭ－ＵＰ</t>
  </si>
  <si>
    <t>ＯＰＥＮＩＮＧ　ＣＥＲＥＭＯＮＹ</t>
  </si>
  <si>
    <t>(      －      )</t>
  </si>
  <si>
    <t>ＡＷＥＹ</t>
  </si>
  <si>
    <t>ＧＯＡＬ</t>
  </si>
  <si>
    <t>ＬＯＳＳ</t>
  </si>
  <si>
    <t>ＰＯＩＮＴ</t>
  </si>
  <si>
    <t>ＤＩＦＦＲＥＮＣＥ</t>
  </si>
  <si>
    <t>ＶＩＣＴＯＲＹ</t>
  </si>
  <si>
    <t>ＤＥＦＥＡＴ</t>
  </si>
  <si>
    <t>ＤＲＡＷ</t>
  </si>
  <si>
    <t>（Ａ ＬＥＡＧＵＥ)</t>
  </si>
  <si>
    <t>（Ｂ ＬＥＡＧＵＥ)</t>
  </si>
  <si>
    <t>（Ａ  ＬＥＡＧＵＥ)</t>
  </si>
  <si>
    <t>（Ｂ  ＬＥＡＧＵＥ)</t>
  </si>
  <si>
    <t>ＭＯＦＡ</t>
  </si>
  <si>
    <t>ａ</t>
  </si>
  <si>
    <t>ｂ</t>
  </si>
  <si>
    <t>ｃ</t>
  </si>
  <si>
    <t>ｄ</t>
  </si>
  <si>
    <t>ｅ</t>
  </si>
  <si>
    <t>ＣＥＲＥＭＯＮＹ　ＳＴＡＲＴ</t>
  </si>
  <si>
    <t xml:space="preserve">ＣＥＲＥＭＯＮＹ ＣＬＯＳＩＮＧ </t>
  </si>
  <si>
    <t xml:space="preserve">ＦＩＮＡＬ </t>
  </si>
  <si>
    <t>ＴＨＩＲＤ－ＰＬＡＣＥ ＰＬＡＹ ＯＦＦ</t>
  </si>
  <si>
    <t>Ａ　Second　Ｐｌａｃｅ　ｖｓ　B　First　Place</t>
  </si>
  <si>
    <t>Ａ　First　Place　ｖｓ　B　Second　Place</t>
  </si>
  <si>
    <t>Ａ　Fourth　Place　ｖｓ　B　Fourth　Place</t>
  </si>
  <si>
    <t>Ａ　Third　Place　ｖｓ　B　Third　Place</t>
  </si>
  <si>
    <t>Ａ　5ｔｈ　Place　ｖｓ　B　5ｔｈ　Place</t>
  </si>
  <si>
    <t>ＣＯＵＲＴ　Ａ</t>
  </si>
  <si>
    <t>ＣＯＵＲＴ　Ｂ</t>
  </si>
  <si>
    <t>ＥＮＴＲＡＮＣＥ</t>
  </si>
  <si>
    <t>Ｕ．Ｓ．Ａ．</t>
  </si>
  <si>
    <t>ＰＡＲＡＧＵＡＹ</t>
  </si>
  <si>
    <t>ＲＵＳＳＩＡ</t>
  </si>
  <si>
    <t>Ａｍｉａ　ＦＣ</t>
  </si>
  <si>
    <t>KOREA</t>
  </si>
  <si>
    <t>U．Ｋ．</t>
  </si>
  <si>
    <t>SERBIA</t>
  </si>
  <si>
    <t>PORTUGAL</t>
  </si>
  <si>
    <t>ECUADOR</t>
  </si>
  <si>
    <t>ＧＡＭＥ　ＲＥＳＵＬＴ/ＬＡＵＮＣＨ/ＢＲＥＡＫ</t>
  </si>
  <si>
    <t>Games ｅｎｄ ｕｐ ｔｉｌｌ 15:00</t>
  </si>
  <si>
    <t>（Ａ  ＬＥＡＧＵＥ)</t>
  </si>
  <si>
    <t>（Ｂ  ＬＥＡＧＵＥ)</t>
  </si>
  <si>
    <t>HEAD ＯＦＦＩＣＥ</t>
  </si>
  <si>
    <t>【FLOOR MAP】</t>
  </si>
  <si>
    <t>Ａ ＬＥＡＧＵＥ</t>
  </si>
  <si>
    <t>B ＬＥＡＧＵＥ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</si>
</sst>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[$-411]g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%"/>
    <numFmt numFmtId="184" formatCode="m/d;@"/>
    <numFmt numFmtId="185" formatCode="mmm\-yyyy"/>
    <numFmt numFmtId="186" formatCode="[$-411]ge\.m\.d;@"/>
    <numFmt numFmtId="187" formatCode="#,##0_ "/>
    <numFmt numFmtId="188" formatCode="#,##0_);[Red]\(#,##0\)"/>
    <numFmt numFmtId="189" formatCode="yyyy&quot;年&quot;m&quot;月期&quot;"/>
    <numFmt numFmtId="190" formatCode="[$-411]ggge&quot;年&quot;m&quot;月期&quot;"/>
    <numFmt numFmtId="191" formatCode="[&lt;=999]000;[&lt;=9999]000\-00;000\-0000"/>
    <numFmt numFmtId="192" formatCode="0;&quot;▲ &quot;0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3"/>
      <name val="ＭＳ Ｐゴシック"/>
      <family val="3"/>
    </font>
    <font>
      <sz val="13"/>
      <color indexed="8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2"/>
      <name val="Arial"/>
      <family val="2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63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1A1A1A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86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86" fontId="4" fillId="0" borderId="12" xfId="0" applyNumberFormat="1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90" fontId="4" fillId="0" borderId="11" xfId="0" applyNumberFormat="1" applyFont="1" applyFill="1" applyBorder="1" applyAlignment="1">
      <alignment horizontal="center" vertical="center"/>
    </xf>
    <xf numFmtId="176" fontId="4" fillId="33" borderId="11" xfId="0" applyNumberFormat="1" applyFont="1" applyFill="1" applyBorder="1" applyAlignment="1">
      <alignment horizontal="center" vertical="center"/>
    </xf>
    <xf numFmtId="176" fontId="4" fillId="33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9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90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18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90" fontId="4" fillId="0" borderId="0" xfId="0" applyNumberFormat="1" applyFont="1" applyFill="1" applyBorder="1" applyAlignment="1">
      <alignment horizontal="left" vertical="center"/>
    </xf>
    <xf numFmtId="190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183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86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86" fontId="8" fillId="0" borderId="12" xfId="0" applyNumberFormat="1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190" fontId="8" fillId="0" borderId="11" xfId="0" applyNumberFormat="1" applyFont="1" applyFill="1" applyBorder="1" applyAlignment="1">
      <alignment horizontal="center" vertical="center"/>
    </xf>
    <xf numFmtId="176" fontId="8" fillId="33" borderId="11" xfId="0" applyNumberFormat="1" applyFont="1" applyFill="1" applyBorder="1" applyAlignment="1">
      <alignment horizontal="center" vertical="center"/>
    </xf>
    <xf numFmtId="176" fontId="8" fillId="33" borderId="12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176" fontId="8" fillId="0" borderId="1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0" fillId="34" borderId="0" xfId="0" applyFill="1" applyAlignment="1">
      <alignment horizontal="right"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4" borderId="0" xfId="0" applyFont="1" applyFill="1" applyBorder="1" applyAlignment="1">
      <alignment horizontal="left" vertical="center"/>
    </xf>
    <xf numFmtId="0" fontId="5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34" borderId="0" xfId="0" applyFill="1" applyBorder="1" applyAlignment="1">
      <alignment horizontal="left" vertical="center"/>
    </xf>
    <xf numFmtId="0" fontId="6" fillId="0" borderId="17" xfId="0" applyFont="1" applyBorder="1" applyAlignment="1">
      <alignment horizontal="center" vertical="center" shrinkToFit="1"/>
    </xf>
    <xf numFmtId="20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190500</xdr:rowOff>
    </xdr:from>
    <xdr:to>
      <xdr:col>1</xdr:col>
      <xdr:colOff>114300</xdr:colOff>
      <xdr:row>3</xdr:row>
      <xdr:rowOff>190500</xdr:rowOff>
    </xdr:to>
    <xdr:sp>
      <xdr:nvSpPr>
        <xdr:cNvPr id="1" name="直線コネクタ 2"/>
        <xdr:cNvSpPr>
          <a:spLocks/>
        </xdr:cNvSpPr>
      </xdr:nvSpPr>
      <xdr:spPr>
        <a:xfrm flipH="1">
          <a:off x="0" y="11334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171450</xdr:rowOff>
    </xdr:from>
    <xdr:to>
      <xdr:col>10</xdr:col>
      <xdr:colOff>28575</xdr:colOff>
      <xdr:row>3</xdr:row>
      <xdr:rowOff>171450</xdr:rowOff>
    </xdr:to>
    <xdr:sp>
      <xdr:nvSpPr>
        <xdr:cNvPr id="2" name="直線コネクタ 5"/>
        <xdr:cNvSpPr>
          <a:spLocks/>
        </xdr:cNvSpPr>
      </xdr:nvSpPr>
      <xdr:spPr>
        <a:xfrm>
          <a:off x="3352800" y="1114425"/>
          <a:ext cx="681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3</xdr:row>
      <xdr:rowOff>161925</xdr:rowOff>
    </xdr:from>
    <xdr:to>
      <xdr:col>13</xdr:col>
      <xdr:colOff>0</xdr:colOff>
      <xdr:row>3</xdr:row>
      <xdr:rowOff>171450</xdr:rowOff>
    </xdr:to>
    <xdr:sp>
      <xdr:nvSpPr>
        <xdr:cNvPr id="3" name="直線コネクタ 10"/>
        <xdr:cNvSpPr>
          <a:spLocks/>
        </xdr:cNvSpPr>
      </xdr:nvSpPr>
      <xdr:spPr>
        <a:xfrm>
          <a:off x="11572875" y="1104900"/>
          <a:ext cx="1895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"/>
    </sheetView>
  </sheetViews>
  <sheetFormatPr defaultColWidth="12.625" defaultRowHeight="18" customHeight="1"/>
  <cols>
    <col min="1" max="1" width="4.50390625" style="0" customWidth="1"/>
    <col min="2" max="2" width="24.25390625" style="0" customWidth="1"/>
  </cols>
  <sheetData>
    <row r="1" ht="18" customHeight="1">
      <c r="A1" t="s">
        <v>14</v>
      </c>
    </row>
    <row r="2" spans="1:2" ht="18" customHeight="1">
      <c r="A2">
        <v>1</v>
      </c>
      <c r="B2" t="s">
        <v>40</v>
      </c>
    </row>
    <row r="3" spans="1:2" ht="18" customHeight="1">
      <c r="A3">
        <v>2</v>
      </c>
      <c r="B3" t="s">
        <v>38</v>
      </c>
    </row>
    <row r="4" spans="1:3" ht="18" customHeight="1">
      <c r="A4">
        <v>3</v>
      </c>
      <c r="B4" t="s">
        <v>41</v>
      </c>
      <c r="C4" s="71"/>
    </row>
    <row r="5" spans="1:3" ht="18" customHeight="1">
      <c r="A5">
        <v>4</v>
      </c>
      <c r="B5" t="s">
        <v>37</v>
      </c>
      <c r="C5" s="71"/>
    </row>
    <row r="6" spans="1:3" ht="18" customHeight="1">
      <c r="A6">
        <v>5</v>
      </c>
      <c r="B6" s="71" t="s">
        <v>39</v>
      </c>
      <c r="C6" s="71"/>
    </row>
    <row r="10" ht="18" customHeight="1">
      <c r="A10" t="s">
        <v>15</v>
      </c>
    </row>
    <row r="11" spans="1:4" ht="18" customHeight="1">
      <c r="A11" s="69" t="s">
        <v>19</v>
      </c>
      <c r="B11" s="70" t="s">
        <v>36</v>
      </c>
      <c r="D11" s="71"/>
    </row>
    <row r="12" spans="1:3" ht="18" customHeight="1">
      <c r="A12" s="69" t="s">
        <v>20</v>
      </c>
      <c r="B12" s="70" t="s">
        <v>43</v>
      </c>
      <c r="C12" s="73"/>
    </row>
    <row r="13" spans="1:4" ht="18" customHeight="1">
      <c r="A13" s="69" t="s">
        <v>21</v>
      </c>
      <c r="B13" s="70" t="s">
        <v>42</v>
      </c>
      <c r="D13" s="73"/>
    </row>
    <row r="14" spans="1:3" ht="18" customHeight="1">
      <c r="A14" s="69" t="s">
        <v>22</v>
      </c>
      <c r="B14" s="75" t="s">
        <v>44</v>
      </c>
      <c r="C14" s="74"/>
    </row>
    <row r="15" spans="1:2" ht="18" customHeight="1">
      <c r="A15" s="69" t="s">
        <v>23</v>
      </c>
      <c r="B15" s="72" t="s">
        <v>18</v>
      </c>
    </row>
    <row r="16" ht="18" customHeight="1">
      <c r="A16" s="53"/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4"/>
  <sheetViews>
    <sheetView zoomScalePageLayoutView="0" workbookViewId="0" topLeftCell="A1">
      <selection activeCell="B20" sqref="B20"/>
    </sheetView>
  </sheetViews>
  <sheetFormatPr defaultColWidth="9.00390625" defaultRowHeight="49.5" customHeight="1"/>
  <cols>
    <col min="1" max="1" width="3.50390625" style="61" customWidth="1"/>
    <col min="2" max="2" width="32.625" style="62" customWidth="1"/>
    <col min="3" max="16384" width="9.00390625" style="61" customWidth="1"/>
  </cols>
  <sheetData>
    <row r="1" ht="20.25" customHeight="1"/>
    <row r="2" ht="69.75" customHeight="1">
      <c r="B2" s="63" t="str">
        <f>'チーム名'!B2</f>
        <v>KOREA</v>
      </c>
    </row>
    <row r="3" ht="17.25" customHeight="1">
      <c r="B3" s="64"/>
    </row>
    <row r="4" ht="69.75" customHeight="1">
      <c r="B4" s="63" t="str">
        <f>'チーム名'!B3</f>
        <v>ＲＵＳＳＩＡ</v>
      </c>
    </row>
    <row r="5" ht="14.25" customHeight="1">
      <c r="B5" s="64"/>
    </row>
    <row r="6" ht="69.75" customHeight="1">
      <c r="B6" s="63" t="str">
        <f>'チーム名'!B4</f>
        <v>U．Ｋ．</v>
      </c>
    </row>
    <row r="7" ht="15" customHeight="1">
      <c r="B7" s="64"/>
    </row>
    <row r="8" ht="69.75" customHeight="1">
      <c r="B8" s="65" t="str">
        <f>'チーム名'!B5</f>
        <v>ＰＡＲＡＧＵＡＹ</v>
      </c>
    </row>
    <row r="9" ht="15" customHeight="1">
      <c r="B9" s="66"/>
    </row>
    <row r="10" ht="69.75" customHeight="1">
      <c r="B10" s="67" t="str">
        <f>'チーム名'!B6</f>
        <v>Ａｍｉａ　ＦＣ</v>
      </c>
    </row>
    <row r="11" ht="16.5" customHeight="1">
      <c r="B11" s="64"/>
    </row>
    <row r="12" ht="69.75" customHeight="1">
      <c r="B12" s="63" t="str">
        <f>'チーム名'!B11</f>
        <v>Ｕ．Ｓ．Ａ．</v>
      </c>
    </row>
    <row r="13" ht="15" customHeight="1"/>
    <row r="14" ht="69.75" customHeight="1">
      <c r="B14" s="63" t="str">
        <f>'チーム名'!B12</f>
        <v>PORTUGAL</v>
      </c>
    </row>
    <row r="15" ht="15" customHeight="1">
      <c r="B15" s="64"/>
    </row>
    <row r="16" ht="69.75" customHeight="1">
      <c r="B16" s="63" t="str">
        <f>'チーム名'!B13</f>
        <v>SERBIA</v>
      </c>
    </row>
    <row r="17" ht="13.5" customHeight="1">
      <c r="B17" s="64"/>
    </row>
    <row r="18" ht="69.75" customHeight="1">
      <c r="B18" s="63" t="str">
        <f>'チーム名'!B14</f>
        <v>ECUADOR</v>
      </c>
    </row>
    <row r="19" ht="12.75" customHeight="1">
      <c r="B19" s="64"/>
    </row>
    <row r="20" ht="69.75" customHeight="1">
      <c r="B20" s="63" t="str">
        <f>'チーム名'!B15</f>
        <v>ＭＯＦＡ</v>
      </c>
    </row>
    <row r="21" ht="11.25" customHeight="1">
      <c r="B21" s="64"/>
    </row>
    <row r="22" ht="69.75" customHeight="1">
      <c r="B22" s="67"/>
    </row>
    <row r="23" ht="12.75" customHeight="1">
      <c r="B23" s="64"/>
    </row>
    <row r="24" ht="69.75" customHeight="1">
      <c r="B24" s="63"/>
    </row>
  </sheetData>
  <sheetProtection/>
  <printOptions/>
  <pageMargins left="0.787" right="0.787" top="0.4" bottom="0.4" header="0.26" footer="0.26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="75" zoomScaleNormal="75" zoomScalePageLayoutView="0" workbookViewId="0" topLeftCell="A1">
      <selection activeCell="N8" sqref="N8"/>
    </sheetView>
  </sheetViews>
  <sheetFormatPr defaultColWidth="18.625" defaultRowHeight="18" customHeight="1"/>
  <cols>
    <col min="1" max="4" width="13.625" style="2" customWidth="1"/>
    <col min="5" max="5" width="13.625" style="29" customWidth="1"/>
    <col min="6" max="6" width="13.625" style="2" customWidth="1"/>
    <col min="7" max="7" width="11.625" style="20" customWidth="1"/>
    <col min="8" max="8" width="11.625" style="30" customWidth="1"/>
    <col min="9" max="13" width="11.625" style="20" customWidth="1"/>
    <col min="14" max="16384" width="18.625" style="2" customWidth="1"/>
  </cols>
  <sheetData>
    <row r="1" spans="1:13" ht="33" customHeight="1">
      <c r="A1" s="100" t="s">
        <v>16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s="36" customFormat="1" ht="49.5" customHeight="1">
      <c r="A2" s="35"/>
      <c r="B2" s="51" t="str">
        <f>'チーム名'!B2</f>
        <v>KOREA</v>
      </c>
      <c r="C2" s="51" t="str">
        <f>'チーム名'!B3</f>
        <v>ＲＵＳＳＩＡ</v>
      </c>
      <c r="D2" s="51" t="str">
        <f>'チーム名'!B4</f>
        <v>U．Ｋ．</v>
      </c>
      <c r="E2" s="52" t="str">
        <f>'チーム名'!B5</f>
        <v>ＰＡＲＡＧＵＡＹ</v>
      </c>
      <c r="F2" s="51" t="str">
        <f>'チーム名'!B6</f>
        <v>Ａｍｉａ　ＦＣ</v>
      </c>
      <c r="G2" s="49" t="s">
        <v>11</v>
      </c>
      <c r="H2" s="50" t="s">
        <v>12</v>
      </c>
      <c r="I2" s="1" t="s">
        <v>13</v>
      </c>
      <c r="J2" s="1" t="s">
        <v>9</v>
      </c>
      <c r="K2" s="1" t="s">
        <v>7</v>
      </c>
      <c r="L2" s="1" t="s">
        <v>8</v>
      </c>
      <c r="M2" s="49" t="s">
        <v>10</v>
      </c>
    </row>
    <row r="3" spans="1:13" s="36" customFormat="1" ht="54.75" customHeight="1">
      <c r="A3" s="102" t="str">
        <f>'チーム名'!B2</f>
        <v>KOREA</v>
      </c>
      <c r="B3" s="38"/>
      <c r="C3" s="37"/>
      <c r="D3" s="37"/>
      <c r="E3" s="39"/>
      <c r="F3" s="37"/>
      <c r="G3" s="37"/>
      <c r="H3" s="40"/>
      <c r="I3" s="37"/>
      <c r="J3" s="37"/>
      <c r="K3" s="37"/>
      <c r="L3" s="37"/>
      <c r="M3" s="37"/>
    </row>
    <row r="4" spans="1:13" s="36" customFormat="1" ht="54.75" customHeight="1">
      <c r="A4" s="103"/>
      <c r="B4" s="38"/>
      <c r="C4" s="41" t="s">
        <v>5</v>
      </c>
      <c r="D4" s="41" t="s">
        <v>5</v>
      </c>
      <c r="E4" s="41" t="s">
        <v>5</v>
      </c>
      <c r="F4" s="41" t="s">
        <v>5</v>
      </c>
      <c r="G4" s="41"/>
      <c r="H4" s="42"/>
      <c r="I4" s="41"/>
      <c r="J4" s="41"/>
      <c r="K4" s="41"/>
      <c r="L4" s="41"/>
      <c r="M4" s="41"/>
    </row>
    <row r="5" spans="1:13" s="36" customFormat="1" ht="54.75" customHeight="1">
      <c r="A5" s="102" t="str">
        <f>'チーム名'!B3</f>
        <v>ＲＵＳＳＩＡ</v>
      </c>
      <c r="B5" s="37"/>
      <c r="C5" s="43"/>
      <c r="D5" s="37"/>
      <c r="E5" s="37"/>
      <c r="F5" s="37"/>
      <c r="G5" s="37"/>
      <c r="H5" s="39"/>
      <c r="I5" s="37"/>
      <c r="J5" s="37"/>
      <c r="K5" s="37"/>
      <c r="L5" s="37"/>
      <c r="M5" s="37"/>
    </row>
    <row r="6" spans="1:13" s="36" customFormat="1" ht="54.75" customHeight="1">
      <c r="A6" s="103"/>
      <c r="B6" s="41" t="s">
        <v>5</v>
      </c>
      <c r="C6" s="44"/>
      <c r="D6" s="41" t="s">
        <v>5</v>
      </c>
      <c r="E6" s="41" t="s">
        <v>5</v>
      </c>
      <c r="F6" s="41" t="s">
        <v>5</v>
      </c>
      <c r="G6" s="41"/>
      <c r="H6" s="45"/>
      <c r="I6" s="41"/>
      <c r="J6" s="41"/>
      <c r="K6" s="41"/>
      <c r="L6" s="41"/>
      <c r="M6" s="41"/>
    </row>
    <row r="7" spans="1:13" s="36" customFormat="1" ht="54.75" customHeight="1">
      <c r="A7" s="102" t="str">
        <f>'チーム名'!B4</f>
        <v>U．Ｋ．</v>
      </c>
      <c r="B7" s="37"/>
      <c r="C7" s="46"/>
      <c r="D7" s="47"/>
      <c r="E7" s="37"/>
      <c r="F7" s="37"/>
      <c r="G7" s="37"/>
      <c r="H7" s="39"/>
      <c r="I7" s="37"/>
      <c r="J7" s="37"/>
      <c r="K7" s="37"/>
      <c r="L7" s="37"/>
      <c r="M7" s="37"/>
    </row>
    <row r="8" spans="1:13" s="36" customFormat="1" ht="54.75" customHeight="1">
      <c r="A8" s="103"/>
      <c r="B8" s="41" t="s">
        <v>5</v>
      </c>
      <c r="C8" s="41" t="s">
        <v>5</v>
      </c>
      <c r="D8" s="48"/>
      <c r="E8" s="41" t="s">
        <v>5</v>
      </c>
      <c r="F8" s="41" t="s">
        <v>5</v>
      </c>
      <c r="G8" s="41"/>
      <c r="H8" s="45"/>
      <c r="I8" s="41"/>
      <c r="J8" s="41"/>
      <c r="K8" s="41"/>
      <c r="L8" s="41"/>
      <c r="M8" s="41"/>
    </row>
    <row r="9" spans="1:13" s="36" customFormat="1" ht="54.75" customHeight="1">
      <c r="A9" s="102" t="str">
        <f>'チーム名'!B5</f>
        <v>ＰＡＲＡＧＵＡＹ</v>
      </c>
      <c r="B9" s="37"/>
      <c r="C9" s="37"/>
      <c r="D9" s="39"/>
      <c r="E9" s="47"/>
      <c r="F9" s="37"/>
      <c r="G9" s="37"/>
      <c r="H9" s="39"/>
      <c r="I9" s="37"/>
      <c r="J9" s="37"/>
      <c r="K9" s="37"/>
      <c r="L9" s="37"/>
      <c r="M9" s="37"/>
    </row>
    <row r="10" spans="1:13" s="36" customFormat="1" ht="54.75" customHeight="1">
      <c r="A10" s="103"/>
      <c r="B10" s="41" t="s">
        <v>5</v>
      </c>
      <c r="C10" s="41" t="s">
        <v>5</v>
      </c>
      <c r="D10" s="41" t="s">
        <v>5</v>
      </c>
      <c r="E10" s="48"/>
      <c r="F10" s="41" t="s">
        <v>5</v>
      </c>
      <c r="G10" s="41"/>
      <c r="H10" s="45"/>
      <c r="I10" s="41"/>
      <c r="J10" s="41"/>
      <c r="K10" s="41"/>
      <c r="L10" s="41"/>
      <c r="M10" s="41"/>
    </row>
    <row r="11" spans="1:13" s="36" customFormat="1" ht="54.75" customHeight="1">
      <c r="A11" s="102" t="str">
        <f>'チーム名'!B6</f>
        <v>Ａｍｉａ　ＦＣ</v>
      </c>
      <c r="B11" s="37"/>
      <c r="C11" s="37"/>
      <c r="D11" s="37"/>
      <c r="E11" s="39"/>
      <c r="F11" s="43"/>
      <c r="G11" s="37"/>
      <c r="H11" s="39"/>
      <c r="I11" s="37"/>
      <c r="J11" s="37"/>
      <c r="K11" s="37"/>
      <c r="L11" s="37"/>
      <c r="M11" s="37"/>
    </row>
    <row r="12" spans="1:13" s="36" customFormat="1" ht="54.75" customHeight="1">
      <c r="A12" s="103"/>
      <c r="B12" s="41" t="s">
        <v>5</v>
      </c>
      <c r="C12" s="41" t="s">
        <v>5</v>
      </c>
      <c r="D12" s="41" t="s">
        <v>5</v>
      </c>
      <c r="E12" s="41" t="s">
        <v>5</v>
      </c>
      <c r="F12" s="44"/>
      <c r="G12" s="41"/>
      <c r="H12" s="45"/>
      <c r="I12" s="41"/>
      <c r="J12" s="41"/>
      <c r="K12" s="41"/>
      <c r="L12" s="41"/>
      <c r="M12" s="41"/>
    </row>
    <row r="13" spans="1:9" ht="18" customHeight="1">
      <c r="A13" s="15"/>
      <c r="B13" s="16"/>
      <c r="C13" s="17"/>
      <c r="D13" s="17"/>
      <c r="E13" s="17"/>
      <c r="F13" s="18"/>
      <c r="G13" s="19"/>
      <c r="H13" s="19"/>
      <c r="I13" s="19"/>
    </row>
    <row r="14" spans="1:9" ht="18" customHeight="1">
      <c r="A14" s="21"/>
      <c r="B14" s="15"/>
      <c r="C14" s="15"/>
      <c r="D14" s="15"/>
      <c r="E14" s="22"/>
      <c r="F14" s="18"/>
      <c r="G14" s="18"/>
      <c r="H14" s="23"/>
      <c r="I14" s="18"/>
    </row>
    <row r="15" spans="1:9" ht="18" customHeight="1">
      <c r="A15" s="15"/>
      <c r="B15" s="15"/>
      <c r="C15" s="15"/>
      <c r="D15" s="15"/>
      <c r="E15" s="22"/>
      <c r="F15" s="15"/>
      <c r="G15" s="18"/>
      <c r="H15" s="24"/>
      <c r="I15" s="18"/>
    </row>
    <row r="16" spans="1:9" ht="18" customHeight="1">
      <c r="A16" s="21"/>
      <c r="B16" s="15"/>
      <c r="C16" s="25"/>
      <c r="D16" s="22"/>
      <c r="E16" s="22"/>
      <c r="F16" s="15"/>
      <c r="G16" s="18"/>
      <c r="H16" s="24"/>
      <c r="I16" s="18"/>
    </row>
    <row r="17" spans="1:9" ht="18" customHeight="1">
      <c r="A17" s="21"/>
      <c r="B17" s="15"/>
      <c r="C17" s="26"/>
      <c r="D17" s="22"/>
      <c r="E17" s="22"/>
      <c r="F17" s="15"/>
      <c r="G17" s="18"/>
      <c r="H17" s="24"/>
      <c r="I17" s="18"/>
    </row>
    <row r="18" spans="1:9" ht="18" customHeight="1">
      <c r="A18" s="21"/>
      <c r="B18" s="15"/>
      <c r="C18" s="26"/>
      <c r="D18" s="15"/>
      <c r="E18" s="22"/>
      <c r="F18" s="15"/>
      <c r="G18" s="18"/>
      <c r="H18" s="24"/>
      <c r="I18" s="18"/>
    </row>
    <row r="19" spans="1:9" ht="18" customHeight="1">
      <c r="A19" s="21"/>
      <c r="B19" s="15"/>
      <c r="C19" s="26"/>
      <c r="D19" s="15"/>
      <c r="E19" s="22"/>
      <c r="F19" s="15"/>
      <c r="G19" s="18"/>
      <c r="H19" s="24"/>
      <c r="I19" s="18"/>
    </row>
    <row r="20" spans="1:9" ht="18" customHeight="1">
      <c r="A20" s="21"/>
      <c r="B20" s="16"/>
      <c r="C20" s="26"/>
      <c r="D20" s="15"/>
      <c r="E20" s="22"/>
      <c r="F20" s="15"/>
      <c r="G20" s="18"/>
      <c r="H20" s="24"/>
      <c r="I20" s="18"/>
    </row>
    <row r="21" spans="1:9" ht="18" customHeight="1">
      <c r="A21" s="15"/>
      <c r="B21" s="15"/>
      <c r="C21" s="26"/>
      <c r="D21" s="15"/>
      <c r="E21" s="22"/>
      <c r="F21" s="15"/>
      <c r="G21" s="18"/>
      <c r="H21" s="24"/>
      <c r="I21" s="18"/>
    </row>
    <row r="22" spans="1:9" ht="18" customHeight="1">
      <c r="A22" s="15"/>
      <c r="B22" s="15"/>
      <c r="C22" s="26"/>
      <c r="D22" s="15"/>
      <c r="E22" s="22"/>
      <c r="F22" s="15"/>
      <c r="G22" s="18"/>
      <c r="H22" s="24"/>
      <c r="I22" s="18"/>
    </row>
    <row r="23" spans="1:9" ht="18" customHeight="1">
      <c r="A23" s="15"/>
      <c r="B23" s="15"/>
      <c r="C23" s="26"/>
      <c r="D23" s="15"/>
      <c r="E23" s="22"/>
      <c r="F23" s="15"/>
      <c r="G23" s="18"/>
      <c r="H23" s="24"/>
      <c r="I23" s="18"/>
    </row>
    <row r="24" spans="1:9" ht="18" customHeight="1">
      <c r="A24" s="21"/>
      <c r="B24" s="15"/>
      <c r="C24" s="15"/>
      <c r="D24" s="15"/>
      <c r="E24" s="22"/>
      <c r="F24" s="15"/>
      <c r="G24" s="18"/>
      <c r="H24" s="23"/>
      <c r="I24" s="18"/>
    </row>
    <row r="25" spans="1:9" ht="18" customHeight="1">
      <c r="A25" s="21"/>
      <c r="B25" s="15"/>
      <c r="C25" s="15"/>
      <c r="D25" s="15"/>
      <c r="E25" s="22"/>
      <c r="F25" s="15"/>
      <c r="G25" s="18"/>
      <c r="H25" s="24"/>
      <c r="I25" s="18"/>
    </row>
    <row r="26" spans="1:9" ht="18" customHeight="1">
      <c r="A26" s="15"/>
      <c r="B26" s="15"/>
      <c r="C26" s="26"/>
      <c r="D26" s="22"/>
      <c r="E26" s="22"/>
      <c r="F26" s="15"/>
      <c r="G26" s="18"/>
      <c r="H26" s="24"/>
      <c r="I26" s="18"/>
    </row>
    <row r="27" spans="1:9" ht="18" customHeight="1">
      <c r="A27" s="21"/>
      <c r="B27" s="15"/>
      <c r="C27" s="26"/>
      <c r="D27" s="22"/>
      <c r="E27" s="22"/>
      <c r="F27" s="15"/>
      <c r="G27" s="18"/>
      <c r="H27" s="24"/>
      <c r="I27" s="18"/>
    </row>
    <row r="28" spans="1:9" ht="18" customHeight="1">
      <c r="A28" s="21"/>
      <c r="B28" s="15"/>
      <c r="C28" s="26"/>
      <c r="D28" s="15"/>
      <c r="E28" s="22"/>
      <c r="F28" s="15"/>
      <c r="G28" s="18"/>
      <c r="H28" s="24"/>
      <c r="I28" s="18"/>
    </row>
    <row r="29" spans="1:9" ht="18" customHeight="1">
      <c r="A29" s="21"/>
      <c r="B29" s="15"/>
      <c r="C29" s="26"/>
      <c r="D29" s="15"/>
      <c r="E29" s="22"/>
      <c r="F29" s="15"/>
      <c r="G29" s="18"/>
      <c r="H29" s="24"/>
      <c r="I29" s="18"/>
    </row>
    <row r="30" spans="1:9" ht="18" customHeight="1">
      <c r="A30" s="21"/>
      <c r="B30" s="15"/>
      <c r="C30" s="26"/>
      <c r="D30" s="15"/>
      <c r="E30" s="22"/>
      <c r="F30" s="15"/>
      <c r="G30" s="18"/>
      <c r="H30" s="24"/>
      <c r="I30" s="18"/>
    </row>
    <row r="31" spans="1:9" ht="18" customHeight="1">
      <c r="A31" s="21"/>
      <c r="B31" s="15"/>
      <c r="C31" s="26"/>
      <c r="D31" s="15"/>
      <c r="E31" s="22"/>
      <c r="F31" s="15"/>
      <c r="G31" s="18"/>
      <c r="H31" s="24"/>
      <c r="I31" s="18"/>
    </row>
    <row r="32" spans="1:9" ht="18" customHeight="1">
      <c r="A32" s="21"/>
      <c r="B32" s="15"/>
      <c r="C32" s="26"/>
      <c r="D32" s="15"/>
      <c r="E32" s="22"/>
      <c r="F32" s="15"/>
      <c r="G32" s="18"/>
      <c r="H32" s="24"/>
      <c r="I32" s="18"/>
    </row>
    <row r="33" spans="1:9" ht="18" customHeight="1">
      <c r="A33" s="21"/>
      <c r="B33" s="15"/>
      <c r="C33" s="15"/>
      <c r="D33" s="15"/>
      <c r="E33" s="22"/>
      <c r="F33" s="15"/>
      <c r="G33" s="18"/>
      <c r="H33" s="23"/>
      <c r="I33" s="18"/>
    </row>
    <row r="34" spans="1:9" ht="18" customHeight="1">
      <c r="A34" s="15"/>
      <c r="B34" s="15"/>
      <c r="C34" s="15"/>
      <c r="D34" s="15"/>
      <c r="E34" s="22"/>
      <c r="F34" s="15"/>
      <c r="G34" s="18"/>
      <c r="H34" s="24"/>
      <c r="I34" s="18"/>
    </row>
    <row r="35" spans="1:9" ht="18" customHeight="1">
      <c r="A35" s="15"/>
      <c r="B35" s="15"/>
      <c r="C35" s="26"/>
      <c r="D35" s="22"/>
      <c r="E35" s="22"/>
      <c r="F35" s="15"/>
      <c r="G35" s="18"/>
      <c r="H35" s="24"/>
      <c r="I35" s="18"/>
    </row>
    <row r="36" spans="1:9" ht="18" customHeight="1">
      <c r="A36" s="15"/>
      <c r="B36" s="15"/>
      <c r="C36" s="26"/>
      <c r="D36" s="22"/>
      <c r="E36" s="22"/>
      <c r="F36" s="15"/>
      <c r="G36" s="18"/>
      <c r="H36" s="24"/>
      <c r="I36" s="18"/>
    </row>
    <row r="37" spans="1:9" ht="18" customHeight="1">
      <c r="A37" s="21"/>
      <c r="B37" s="15"/>
      <c r="C37" s="26"/>
      <c r="D37" s="15"/>
      <c r="E37" s="22"/>
      <c r="F37" s="15"/>
      <c r="G37" s="18"/>
      <c r="H37" s="24"/>
      <c r="I37" s="18"/>
    </row>
    <row r="38" spans="1:9" ht="18" customHeight="1">
      <c r="A38" s="21"/>
      <c r="B38" s="15"/>
      <c r="C38" s="26"/>
      <c r="D38" s="15"/>
      <c r="E38" s="22"/>
      <c r="F38" s="15"/>
      <c r="G38" s="18"/>
      <c r="H38" s="24"/>
      <c r="I38" s="18"/>
    </row>
    <row r="39" spans="1:9" ht="18" customHeight="1">
      <c r="A39" s="21"/>
      <c r="B39" s="15"/>
      <c r="C39" s="26"/>
      <c r="D39" s="15"/>
      <c r="E39" s="22"/>
      <c r="F39" s="15"/>
      <c r="G39" s="18"/>
      <c r="H39" s="24"/>
      <c r="I39" s="18"/>
    </row>
    <row r="40" spans="1:9" ht="18" customHeight="1">
      <c r="A40" s="15"/>
      <c r="B40" s="15"/>
      <c r="C40" s="25"/>
      <c r="D40" s="15"/>
      <c r="E40" s="22"/>
      <c r="F40" s="15"/>
      <c r="G40" s="18"/>
      <c r="H40" s="24"/>
      <c r="I40" s="18"/>
    </row>
    <row r="41" spans="1:9" ht="18" customHeight="1">
      <c r="A41" s="15"/>
      <c r="B41" s="15"/>
      <c r="C41" s="25"/>
      <c r="D41" s="15"/>
      <c r="E41" s="22"/>
      <c r="F41" s="15"/>
      <c r="G41" s="18"/>
      <c r="H41" s="24"/>
      <c r="I41" s="18"/>
    </row>
    <row r="42" spans="1:9" ht="18" customHeight="1">
      <c r="A42" s="21"/>
      <c r="B42" s="15"/>
      <c r="C42" s="15"/>
      <c r="D42" s="15"/>
      <c r="E42" s="22"/>
      <c r="F42" s="15"/>
      <c r="G42" s="18"/>
      <c r="H42" s="23"/>
      <c r="I42" s="18"/>
    </row>
    <row r="43" spans="1:9" ht="18" customHeight="1">
      <c r="A43" s="15"/>
      <c r="B43" s="15"/>
      <c r="C43" s="15"/>
      <c r="D43" s="15"/>
      <c r="E43" s="22"/>
      <c r="F43" s="15"/>
      <c r="G43" s="18"/>
      <c r="H43" s="24"/>
      <c r="I43" s="18"/>
    </row>
    <row r="44" spans="1:9" ht="18" customHeight="1">
      <c r="A44" s="15"/>
      <c r="B44" s="15"/>
      <c r="C44" s="26"/>
      <c r="D44" s="22"/>
      <c r="E44" s="22"/>
      <c r="F44" s="15"/>
      <c r="G44" s="18"/>
      <c r="H44" s="24"/>
      <c r="I44" s="18"/>
    </row>
    <row r="45" spans="1:9" ht="18" customHeight="1">
      <c r="A45" s="15"/>
      <c r="B45" s="15"/>
      <c r="C45" s="26"/>
      <c r="D45" s="22"/>
      <c r="E45" s="22"/>
      <c r="F45" s="15"/>
      <c r="G45" s="18"/>
      <c r="H45" s="18"/>
      <c r="I45" s="18"/>
    </row>
    <row r="46" spans="1:9" ht="18" customHeight="1">
      <c r="A46" s="21"/>
      <c r="B46" s="15"/>
      <c r="C46" s="26"/>
      <c r="D46" s="15"/>
      <c r="E46" s="22"/>
      <c r="F46" s="15"/>
      <c r="G46" s="18"/>
      <c r="H46" s="24"/>
      <c r="I46" s="18"/>
    </row>
    <row r="47" spans="1:9" ht="18" customHeight="1">
      <c r="A47" s="21"/>
      <c r="B47" s="27"/>
      <c r="C47" s="26"/>
      <c r="D47" s="27"/>
      <c r="E47" s="28"/>
      <c r="F47" s="27"/>
      <c r="G47" s="18"/>
      <c r="H47" s="24"/>
      <c r="I47" s="18"/>
    </row>
  </sheetData>
  <sheetProtection/>
  <mergeCells count="6">
    <mergeCell ref="A1:M1"/>
    <mergeCell ref="A11:A12"/>
    <mergeCell ref="A3:A4"/>
    <mergeCell ref="A5:A6"/>
    <mergeCell ref="A7:A8"/>
    <mergeCell ref="A9:A10"/>
  </mergeCells>
  <printOptions/>
  <pageMargins left="0.18" right="0.19" top="0.63" bottom="0.23" header="0.2" footer="0.1968503937007874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zoomScale="75" zoomScaleNormal="75" zoomScalePageLayoutView="0" workbookViewId="0" topLeftCell="A1">
      <selection activeCell="Q9" sqref="Q9"/>
    </sheetView>
  </sheetViews>
  <sheetFormatPr defaultColWidth="18.625" defaultRowHeight="18" customHeight="1"/>
  <cols>
    <col min="1" max="4" width="13.625" style="2" customWidth="1"/>
    <col min="5" max="5" width="13.625" style="29" customWidth="1"/>
    <col min="6" max="6" width="13.625" style="2" customWidth="1"/>
    <col min="7" max="7" width="11.625" style="20" customWidth="1"/>
    <col min="8" max="8" width="11.625" style="30" customWidth="1"/>
    <col min="9" max="13" width="11.625" style="20" customWidth="1"/>
    <col min="14" max="16384" width="18.625" style="2" customWidth="1"/>
  </cols>
  <sheetData>
    <row r="1" spans="1:13" ht="26.25" customHeight="1">
      <c r="A1" s="100" t="s">
        <v>17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49.5" customHeight="1">
      <c r="A2" s="1"/>
      <c r="B2" s="49" t="str">
        <f>'チーム名'!B11</f>
        <v>Ｕ．Ｓ．Ａ．</v>
      </c>
      <c r="C2" s="49" t="str">
        <f>'チーム名'!B12</f>
        <v>PORTUGAL</v>
      </c>
      <c r="D2" s="49" t="str">
        <f>'チーム名'!B13</f>
        <v>SERBIA</v>
      </c>
      <c r="E2" s="50" t="str">
        <f>'チーム名'!B14</f>
        <v>ECUADOR</v>
      </c>
      <c r="F2" s="49" t="str">
        <f>'チーム名'!B15</f>
        <v>ＭＯＦＡ</v>
      </c>
      <c r="G2" s="49" t="s">
        <v>11</v>
      </c>
      <c r="H2" s="50" t="s">
        <v>12</v>
      </c>
      <c r="I2" s="1" t="s">
        <v>13</v>
      </c>
      <c r="J2" s="1" t="s">
        <v>9</v>
      </c>
      <c r="K2" s="1" t="s">
        <v>7</v>
      </c>
      <c r="L2" s="1" t="s">
        <v>8</v>
      </c>
      <c r="M2" s="49" t="s">
        <v>10</v>
      </c>
    </row>
    <row r="3" spans="1:13" ht="54.75" customHeight="1">
      <c r="A3" s="104" t="str">
        <f>'チーム名'!B11</f>
        <v>Ｕ．Ｓ．Ａ．</v>
      </c>
      <c r="B3" s="4"/>
      <c r="C3" s="3"/>
      <c r="D3" s="3"/>
      <c r="E3" s="5"/>
      <c r="F3" s="3"/>
      <c r="G3" s="3"/>
      <c r="H3" s="6"/>
      <c r="I3" s="3"/>
      <c r="J3" s="3"/>
      <c r="K3" s="3"/>
      <c r="L3" s="3"/>
      <c r="M3" s="3"/>
    </row>
    <row r="4" spans="1:13" ht="54.75" customHeight="1">
      <c r="A4" s="105"/>
      <c r="B4" s="4"/>
      <c r="C4" s="7" t="s">
        <v>0</v>
      </c>
      <c r="D4" s="7" t="s">
        <v>0</v>
      </c>
      <c r="E4" s="7" t="s">
        <v>0</v>
      </c>
      <c r="F4" s="7" t="s">
        <v>0</v>
      </c>
      <c r="G4" s="7"/>
      <c r="H4" s="8"/>
      <c r="I4" s="7"/>
      <c r="J4" s="7"/>
      <c r="K4" s="7"/>
      <c r="L4" s="7"/>
      <c r="M4" s="7"/>
    </row>
    <row r="5" spans="1:13" ht="54.75" customHeight="1">
      <c r="A5" s="104" t="str">
        <f>'チーム名'!B12</f>
        <v>PORTUGAL</v>
      </c>
      <c r="B5" s="3"/>
      <c r="C5" s="9"/>
      <c r="D5" s="3"/>
      <c r="E5" s="3"/>
      <c r="F5" s="3"/>
      <c r="G5" s="3"/>
      <c r="H5" s="5"/>
      <c r="I5" s="3"/>
      <c r="J5" s="3"/>
      <c r="K5" s="3"/>
      <c r="L5" s="3"/>
      <c r="M5" s="3"/>
    </row>
    <row r="6" spans="1:13" ht="54.75" customHeight="1">
      <c r="A6" s="105"/>
      <c r="B6" s="7" t="s">
        <v>0</v>
      </c>
      <c r="C6" s="10"/>
      <c r="D6" s="7" t="s">
        <v>0</v>
      </c>
      <c r="E6" s="7" t="s">
        <v>0</v>
      </c>
      <c r="F6" s="7" t="s">
        <v>0</v>
      </c>
      <c r="G6" s="7"/>
      <c r="H6" s="11"/>
      <c r="I6" s="7"/>
      <c r="J6" s="7"/>
      <c r="K6" s="7"/>
      <c r="L6" s="7"/>
      <c r="M6" s="7"/>
    </row>
    <row r="7" spans="1:13" ht="54.75" customHeight="1">
      <c r="A7" s="104" t="str">
        <f>'チーム名'!B13</f>
        <v>SERBIA</v>
      </c>
      <c r="B7" s="3"/>
      <c r="C7" s="12"/>
      <c r="D7" s="13"/>
      <c r="E7" s="3"/>
      <c r="F7" s="3"/>
      <c r="G7" s="3"/>
      <c r="H7" s="5"/>
      <c r="I7" s="3"/>
      <c r="J7" s="3"/>
      <c r="K7" s="3"/>
      <c r="L7" s="3"/>
      <c r="M7" s="3"/>
    </row>
    <row r="8" spans="1:13" ht="54.75" customHeight="1">
      <c r="A8" s="105"/>
      <c r="B8" s="7" t="s">
        <v>0</v>
      </c>
      <c r="C8" s="7" t="s">
        <v>0</v>
      </c>
      <c r="D8" s="14"/>
      <c r="E8" s="7" t="s">
        <v>0</v>
      </c>
      <c r="F8" s="7" t="s">
        <v>0</v>
      </c>
      <c r="G8" s="7"/>
      <c r="H8" s="11"/>
      <c r="I8" s="7"/>
      <c r="J8" s="7"/>
      <c r="K8" s="7"/>
      <c r="L8" s="7"/>
      <c r="M8" s="7"/>
    </row>
    <row r="9" spans="1:13" ht="54.75" customHeight="1">
      <c r="A9" s="104" t="str">
        <f>'チーム名'!B14</f>
        <v>ECUADOR</v>
      </c>
      <c r="B9" s="3"/>
      <c r="C9" s="3"/>
      <c r="D9" s="5"/>
      <c r="E9" s="13"/>
      <c r="F9" s="3"/>
      <c r="G9" s="3"/>
      <c r="H9" s="5"/>
      <c r="I9" s="3"/>
      <c r="J9" s="3"/>
      <c r="K9" s="3"/>
      <c r="L9" s="3"/>
      <c r="M9" s="3"/>
    </row>
    <row r="10" spans="1:13" ht="54.75" customHeight="1">
      <c r="A10" s="105"/>
      <c r="B10" s="7" t="s">
        <v>0</v>
      </c>
      <c r="C10" s="7" t="s">
        <v>0</v>
      </c>
      <c r="D10" s="7" t="s">
        <v>0</v>
      </c>
      <c r="E10" s="14"/>
      <c r="F10" s="7" t="s">
        <v>0</v>
      </c>
      <c r="G10" s="7"/>
      <c r="H10" s="11"/>
      <c r="I10" s="7"/>
      <c r="J10" s="7"/>
      <c r="K10" s="7"/>
      <c r="L10" s="7"/>
      <c r="M10" s="7"/>
    </row>
    <row r="11" spans="1:13" ht="54.75" customHeight="1">
      <c r="A11" s="104" t="str">
        <f>'チーム名'!B15</f>
        <v>ＭＯＦＡ</v>
      </c>
      <c r="B11" s="3"/>
      <c r="C11" s="3"/>
      <c r="D11" s="3"/>
      <c r="E11" s="5"/>
      <c r="F11" s="9"/>
      <c r="G11" s="3"/>
      <c r="H11" s="5"/>
      <c r="I11" s="3"/>
      <c r="J11" s="3"/>
      <c r="K11" s="3"/>
      <c r="L11" s="3"/>
      <c r="M11" s="3"/>
    </row>
    <row r="12" spans="1:13" ht="54.75" customHeight="1">
      <c r="A12" s="105"/>
      <c r="B12" s="7" t="s">
        <v>0</v>
      </c>
      <c r="C12" s="7" t="s">
        <v>0</v>
      </c>
      <c r="D12" s="7" t="s">
        <v>0</v>
      </c>
      <c r="E12" s="7" t="s">
        <v>0</v>
      </c>
      <c r="F12" s="10"/>
      <c r="G12" s="7"/>
      <c r="H12" s="11"/>
      <c r="I12" s="7"/>
      <c r="J12" s="7"/>
      <c r="K12" s="7"/>
      <c r="L12" s="7"/>
      <c r="M12" s="7"/>
    </row>
    <row r="13" spans="1:9" ht="18" customHeight="1">
      <c r="A13" s="15"/>
      <c r="B13" s="16"/>
      <c r="C13" s="17"/>
      <c r="D13" s="17"/>
      <c r="E13" s="17"/>
      <c r="F13" s="18"/>
      <c r="G13" s="19"/>
      <c r="H13" s="19"/>
      <c r="I13" s="19"/>
    </row>
    <row r="14" spans="1:9" ht="18" customHeight="1">
      <c r="A14" s="21"/>
      <c r="B14" s="15"/>
      <c r="C14" s="15"/>
      <c r="D14" s="15"/>
      <c r="E14" s="22"/>
      <c r="F14" s="18"/>
      <c r="G14" s="18"/>
      <c r="H14" s="23"/>
      <c r="I14" s="18"/>
    </row>
    <row r="15" spans="1:9" ht="18" customHeight="1">
      <c r="A15" s="15"/>
      <c r="B15" s="15"/>
      <c r="C15" s="15"/>
      <c r="D15" s="15"/>
      <c r="E15" s="22"/>
      <c r="F15" s="15"/>
      <c r="G15" s="18"/>
      <c r="H15" s="24"/>
      <c r="I15" s="18"/>
    </row>
    <row r="16" spans="1:9" ht="18" customHeight="1">
      <c r="A16" s="21"/>
      <c r="B16" s="15"/>
      <c r="C16" s="25"/>
      <c r="D16" s="22"/>
      <c r="E16" s="22"/>
      <c r="F16" s="15"/>
      <c r="G16" s="18"/>
      <c r="H16" s="24"/>
      <c r="I16" s="18"/>
    </row>
    <row r="17" spans="1:9" ht="18" customHeight="1">
      <c r="A17" s="21"/>
      <c r="B17" s="15"/>
      <c r="C17" s="26"/>
      <c r="D17" s="22"/>
      <c r="E17" s="22"/>
      <c r="F17" s="15"/>
      <c r="G17" s="18"/>
      <c r="H17" s="24"/>
      <c r="I17" s="18"/>
    </row>
    <row r="18" spans="1:9" ht="18" customHeight="1">
      <c r="A18" s="21"/>
      <c r="B18" s="15"/>
      <c r="C18" s="26"/>
      <c r="D18" s="15"/>
      <c r="E18" s="22"/>
      <c r="F18" s="15"/>
      <c r="G18" s="18"/>
      <c r="H18" s="24"/>
      <c r="I18" s="18"/>
    </row>
    <row r="19" spans="1:9" ht="18" customHeight="1">
      <c r="A19" s="21"/>
      <c r="B19" s="15"/>
      <c r="C19" s="26"/>
      <c r="D19" s="15"/>
      <c r="E19" s="22"/>
      <c r="F19" s="15"/>
      <c r="G19" s="18"/>
      <c r="H19" s="24"/>
      <c r="I19" s="18"/>
    </row>
    <row r="20" spans="1:9" ht="18" customHeight="1">
      <c r="A20" s="21"/>
      <c r="B20" s="16"/>
      <c r="C20" s="26"/>
      <c r="D20" s="15"/>
      <c r="E20" s="22"/>
      <c r="F20" s="15"/>
      <c r="G20" s="18"/>
      <c r="H20" s="24"/>
      <c r="I20" s="18"/>
    </row>
    <row r="21" spans="1:9" ht="18" customHeight="1">
      <c r="A21" s="15"/>
      <c r="B21" s="15"/>
      <c r="C21" s="26"/>
      <c r="D21" s="15"/>
      <c r="E21" s="22"/>
      <c r="F21" s="15"/>
      <c r="G21" s="18"/>
      <c r="H21" s="24"/>
      <c r="I21" s="18"/>
    </row>
    <row r="22" spans="1:9" ht="18" customHeight="1">
      <c r="A22" s="15"/>
      <c r="B22" s="15"/>
      <c r="C22" s="26"/>
      <c r="D22" s="15"/>
      <c r="E22" s="22"/>
      <c r="F22" s="15"/>
      <c r="G22" s="18"/>
      <c r="H22" s="24"/>
      <c r="I22" s="18"/>
    </row>
    <row r="23" spans="1:9" ht="18" customHeight="1">
      <c r="A23" s="15"/>
      <c r="B23" s="15"/>
      <c r="C23" s="26"/>
      <c r="D23" s="15"/>
      <c r="E23" s="22"/>
      <c r="F23" s="15"/>
      <c r="G23" s="18"/>
      <c r="H23" s="24"/>
      <c r="I23" s="18"/>
    </row>
    <row r="24" spans="1:9" ht="18" customHeight="1">
      <c r="A24" s="21"/>
      <c r="B24" s="15"/>
      <c r="C24" s="15"/>
      <c r="D24" s="15"/>
      <c r="E24" s="22"/>
      <c r="F24" s="15"/>
      <c r="G24" s="18"/>
      <c r="H24" s="23"/>
      <c r="I24" s="18"/>
    </row>
    <row r="25" spans="1:9" ht="18" customHeight="1">
      <c r="A25" s="21"/>
      <c r="B25" s="15"/>
      <c r="C25" s="15"/>
      <c r="D25" s="15"/>
      <c r="E25" s="22"/>
      <c r="F25" s="15"/>
      <c r="G25" s="18"/>
      <c r="H25" s="24"/>
      <c r="I25" s="18"/>
    </row>
    <row r="26" spans="1:9" ht="18" customHeight="1">
      <c r="A26" s="15"/>
      <c r="B26" s="15"/>
      <c r="C26" s="26"/>
      <c r="D26" s="22"/>
      <c r="E26" s="22"/>
      <c r="F26" s="15"/>
      <c r="G26" s="18"/>
      <c r="H26" s="24"/>
      <c r="I26" s="18"/>
    </row>
    <row r="27" spans="1:9" ht="18" customHeight="1">
      <c r="A27" s="21"/>
      <c r="B27" s="15"/>
      <c r="C27" s="26"/>
      <c r="D27" s="22"/>
      <c r="E27" s="22"/>
      <c r="F27" s="15"/>
      <c r="G27" s="18"/>
      <c r="H27" s="24"/>
      <c r="I27" s="18"/>
    </row>
    <row r="28" spans="1:9" ht="18" customHeight="1">
      <c r="A28" s="21"/>
      <c r="B28" s="15"/>
      <c r="C28" s="26"/>
      <c r="D28" s="15"/>
      <c r="E28" s="22"/>
      <c r="F28" s="15"/>
      <c r="G28" s="18"/>
      <c r="H28" s="24"/>
      <c r="I28" s="18"/>
    </row>
    <row r="29" spans="1:9" ht="18" customHeight="1">
      <c r="A29" s="21"/>
      <c r="B29" s="15"/>
      <c r="C29" s="26"/>
      <c r="D29" s="15"/>
      <c r="E29" s="22"/>
      <c r="F29" s="15"/>
      <c r="G29" s="18"/>
      <c r="H29" s="24"/>
      <c r="I29" s="18"/>
    </row>
    <row r="30" spans="1:9" ht="18" customHeight="1">
      <c r="A30" s="21"/>
      <c r="B30" s="15"/>
      <c r="C30" s="26"/>
      <c r="D30" s="15"/>
      <c r="E30" s="22"/>
      <c r="F30" s="15"/>
      <c r="G30" s="18"/>
      <c r="H30" s="24"/>
      <c r="I30" s="18"/>
    </row>
    <row r="31" spans="1:9" ht="18" customHeight="1">
      <c r="A31" s="21"/>
      <c r="B31" s="15"/>
      <c r="C31" s="26"/>
      <c r="D31" s="15"/>
      <c r="E31" s="22"/>
      <c r="F31" s="15"/>
      <c r="G31" s="18"/>
      <c r="H31" s="24"/>
      <c r="I31" s="18"/>
    </row>
    <row r="32" spans="1:9" ht="18" customHeight="1">
      <c r="A32" s="21"/>
      <c r="B32" s="15"/>
      <c r="C32" s="26"/>
      <c r="D32" s="15"/>
      <c r="E32" s="22"/>
      <c r="F32" s="15"/>
      <c r="G32" s="18"/>
      <c r="H32" s="24"/>
      <c r="I32" s="18"/>
    </row>
    <row r="33" spans="1:9" ht="18" customHeight="1">
      <c r="A33" s="21"/>
      <c r="B33" s="15"/>
      <c r="C33" s="15"/>
      <c r="D33" s="15"/>
      <c r="E33" s="22"/>
      <c r="F33" s="15"/>
      <c r="G33" s="18"/>
      <c r="H33" s="23"/>
      <c r="I33" s="18"/>
    </row>
    <row r="34" spans="1:9" ht="18" customHeight="1">
      <c r="A34" s="15"/>
      <c r="B34" s="15"/>
      <c r="C34" s="15"/>
      <c r="D34" s="15"/>
      <c r="E34" s="22"/>
      <c r="F34" s="15"/>
      <c r="G34" s="18"/>
      <c r="H34" s="24"/>
      <c r="I34" s="18"/>
    </row>
    <row r="35" spans="1:9" ht="18" customHeight="1">
      <c r="A35" s="15"/>
      <c r="B35" s="15"/>
      <c r="C35" s="26"/>
      <c r="D35" s="22"/>
      <c r="E35" s="22"/>
      <c r="F35" s="15"/>
      <c r="G35" s="18"/>
      <c r="H35" s="24"/>
      <c r="I35" s="18"/>
    </row>
    <row r="36" spans="1:9" ht="18" customHeight="1">
      <c r="A36" s="15"/>
      <c r="B36" s="15"/>
      <c r="C36" s="26"/>
      <c r="D36" s="22"/>
      <c r="E36" s="22"/>
      <c r="F36" s="15"/>
      <c r="G36" s="18"/>
      <c r="H36" s="24"/>
      <c r="I36" s="18"/>
    </row>
    <row r="37" spans="1:9" ht="18" customHeight="1">
      <c r="A37" s="21"/>
      <c r="B37" s="15"/>
      <c r="C37" s="26"/>
      <c r="D37" s="15"/>
      <c r="E37" s="22"/>
      <c r="F37" s="15"/>
      <c r="G37" s="18"/>
      <c r="H37" s="24"/>
      <c r="I37" s="18"/>
    </row>
    <row r="38" spans="1:9" ht="18" customHeight="1">
      <c r="A38" s="21"/>
      <c r="B38" s="15"/>
      <c r="C38" s="26"/>
      <c r="D38" s="15"/>
      <c r="E38" s="22"/>
      <c r="F38" s="15"/>
      <c r="G38" s="18"/>
      <c r="H38" s="24"/>
      <c r="I38" s="18"/>
    </row>
    <row r="39" spans="1:9" ht="18" customHeight="1">
      <c r="A39" s="21"/>
      <c r="B39" s="15"/>
      <c r="C39" s="26"/>
      <c r="D39" s="15"/>
      <c r="E39" s="22"/>
      <c r="F39" s="15"/>
      <c r="G39" s="18"/>
      <c r="H39" s="24"/>
      <c r="I39" s="18"/>
    </row>
    <row r="40" spans="1:9" ht="18" customHeight="1">
      <c r="A40" s="15"/>
      <c r="B40" s="15"/>
      <c r="C40" s="25"/>
      <c r="D40" s="15"/>
      <c r="E40" s="22"/>
      <c r="F40" s="15"/>
      <c r="G40" s="18"/>
      <c r="H40" s="24"/>
      <c r="I40" s="18"/>
    </row>
    <row r="41" spans="1:9" ht="18" customHeight="1">
      <c r="A41" s="15"/>
      <c r="B41" s="15"/>
      <c r="C41" s="25"/>
      <c r="D41" s="15"/>
      <c r="E41" s="22"/>
      <c r="F41" s="15"/>
      <c r="G41" s="18"/>
      <c r="H41" s="24"/>
      <c r="I41" s="18"/>
    </row>
    <row r="42" spans="1:9" ht="18" customHeight="1">
      <c r="A42" s="21"/>
      <c r="B42" s="15"/>
      <c r="C42" s="15"/>
      <c r="D42" s="15"/>
      <c r="E42" s="22"/>
      <c r="F42" s="15"/>
      <c r="G42" s="18"/>
      <c r="H42" s="23"/>
      <c r="I42" s="18"/>
    </row>
    <row r="43" spans="1:9" ht="18" customHeight="1">
      <c r="A43" s="15"/>
      <c r="B43" s="15"/>
      <c r="C43" s="15"/>
      <c r="D43" s="15"/>
      <c r="E43" s="22"/>
      <c r="F43" s="15"/>
      <c r="G43" s="18"/>
      <c r="H43" s="24"/>
      <c r="I43" s="18"/>
    </row>
    <row r="44" spans="1:9" ht="18" customHeight="1">
      <c r="A44" s="15"/>
      <c r="B44" s="15"/>
      <c r="C44" s="26"/>
      <c r="D44" s="22"/>
      <c r="E44" s="22"/>
      <c r="F44" s="15"/>
      <c r="G44" s="18"/>
      <c r="H44" s="24"/>
      <c r="I44" s="18"/>
    </row>
    <row r="45" spans="1:9" ht="18" customHeight="1">
      <c r="A45" s="15"/>
      <c r="B45" s="15"/>
      <c r="C45" s="26"/>
      <c r="D45" s="22"/>
      <c r="E45" s="22"/>
      <c r="F45" s="15"/>
      <c r="G45" s="18"/>
      <c r="H45" s="18"/>
      <c r="I45" s="18"/>
    </row>
    <row r="46" spans="1:9" ht="18" customHeight="1">
      <c r="A46" s="21"/>
      <c r="B46" s="15"/>
      <c r="C46" s="26"/>
      <c r="D46" s="15"/>
      <c r="E46" s="22"/>
      <c r="F46" s="15"/>
      <c r="G46" s="18"/>
      <c r="H46" s="24"/>
      <c r="I46" s="18"/>
    </row>
    <row r="47" spans="1:9" ht="18" customHeight="1">
      <c r="A47" s="21"/>
      <c r="B47" s="27"/>
      <c r="C47" s="26"/>
      <c r="D47" s="27"/>
      <c r="E47" s="28"/>
      <c r="F47" s="27"/>
      <c r="G47" s="18"/>
      <c r="H47" s="24"/>
      <c r="I47" s="18"/>
    </row>
  </sheetData>
  <sheetProtection/>
  <mergeCells count="6">
    <mergeCell ref="A11:A12"/>
    <mergeCell ref="A1:M1"/>
    <mergeCell ref="A3:A4"/>
    <mergeCell ref="A5:A6"/>
    <mergeCell ref="A7:A8"/>
    <mergeCell ref="A9:A10"/>
  </mergeCells>
  <printOptions/>
  <pageMargins left="0.19" right="0.19" top="0.69" bottom="0.27" header="0.21" footer="0.21"/>
  <pageSetup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H8" sqref="H8"/>
    </sheetView>
  </sheetViews>
  <sheetFormatPr defaultColWidth="15.625" defaultRowHeight="24.75" customHeight="1"/>
  <cols>
    <col min="1" max="1" width="11.00390625" style="34" customWidth="1"/>
    <col min="2" max="5" width="26.625" style="31" customWidth="1"/>
    <col min="6" max="16384" width="15.625" style="31" customWidth="1"/>
  </cols>
  <sheetData>
    <row r="1" spans="1:4" ht="38.25" customHeight="1">
      <c r="A1" s="100" t="s">
        <v>2</v>
      </c>
      <c r="B1" s="106"/>
      <c r="C1" s="106"/>
      <c r="D1" s="107"/>
    </row>
    <row r="2" spans="1:12" ht="34.5" customHeight="1">
      <c r="A2" s="77">
        <v>0.3958333333333333</v>
      </c>
      <c r="B2" s="108" t="s">
        <v>3</v>
      </c>
      <c r="C2" s="109"/>
      <c r="D2" s="109"/>
      <c r="E2" s="110"/>
      <c r="K2" s="32"/>
      <c r="L2" s="33"/>
    </row>
    <row r="3" spans="1:12" ht="34.5" customHeight="1">
      <c r="A3" s="77">
        <v>0.4444444444444444</v>
      </c>
      <c r="B3" s="108" t="s">
        <v>4</v>
      </c>
      <c r="C3" s="109"/>
      <c r="D3" s="109"/>
      <c r="E3" s="110"/>
      <c r="K3" s="32"/>
      <c r="L3" s="33"/>
    </row>
    <row r="4" spans="1:12" ht="34.5" customHeight="1">
      <c r="A4" s="77"/>
      <c r="B4" s="111" t="s">
        <v>47</v>
      </c>
      <c r="C4" s="111"/>
      <c r="D4" s="111" t="s">
        <v>48</v>
      </c>
      <c r="E4" s="111"/>
      <c r="K4" s="32"/>
      <c r="L4" s="33"/>
    </row>
    <row r="5" spans="1:12" ht="34.5" customHeight="1">
      <c r="A5" s="77"/>
      <c r="B5" s="78" t="s">
        <v>1</v>
      </c>
      <c r="C5" s="78" t="s">
        <v>6</v>
      </c>
      <c r="D5" s="78" t="s">
        <v>1</v>
      </c>
      <c r="E5" s="78" t="s">
        <v>6</v>
      </c>
      <c r="K5" s="32"/>
      <c r="L5" s="33"/>
    </row>
    <row r="6" spans="1:12" ht="34.5" customHeight="1">
      <c r="A6" s="77">
        <v>0.4583333333333333</v>
      </c>
      <c r="B6" s="79" t="str">
        <f>'チーム名'!B2</f>
        <v>KOREA</v>
      </c>
      <c r="C6" s="79" t="str">
        <f>'チーム名'!B3</f>
        <v>ＲＵＳＳＩＡ</v>
      </c>
      <c r="D6" s="79" t="str">
        <f>'チーム名'!B11</f>
        <v>Ｕ．Ｓ．Ａ．</v>
      </c>
      <c r="E6" s="79" t="str">
        <f>'チーム名'!B12</f>
        <v>PORTUGAL</v>
      </c>
      <c r="K6" s="32"/>
      <c r="L6" s="33"/>
    </row>
    <row r="7" spans="1:12" ht="34.5" customHeight="1">
      <c r="A7" s="77">
        <v>0.46527777777777773</v>
      </c>
      <c r="B7" s="79" t="str">
        <f>'チーム名'!B4</f>
        <v>U．Ｋ．</v>
      </c>
      <c r="C7" s="79" t="str">
        <f>'チーム名'!B5</f>
        <v>ＰＡＲＡＧＵＡＹ</v>
      </c>
      <c r="D7" s="79" t="str">
        <f>'チーム名'!B13</f>
        <v>SERBIA</v>
      </c>
      <c r="E7" s="79" t="str">
        <f>'チーム名'!B14</f>
        <v>ECUADOR</v>
      </c>
      <c r="K7" s="32"/>
      <c r="L7" s="33"/>
    </row>
    <row r="8" spans="1:12" ht="34.5" customHeight="1">
      <c r="A8" s="77">
        <v>0.472222222222222</v>
      </c>
      <c r="B8" s="79" t="str">
        <f>'チーム名'!B6</f>
        <v>Ａｍｉａ　ＦＣ</v>
      </c>
      <c r="C8" s="79" t="str">
        <f>'チーム名'!B2</f>
        <v>KOREA</v>
      </c>
      <c r="D8" s="79" t="str">
        <f>'チーム名'!B15</f>
        <v>ＭＯＦＡ</v>
      </c>
      <c r="E8" s="79" t="str">
        <f>'チーム名'!B11</f>
        <v>Ｕ．Ｓ．Ａ．</v>
      </c>
      <c r="K8" s="32"/>
      <c r="L8" s="33"/>
    </row>
    <row r="9" spans="1:12" ht="34.5" customHeight="1">
      <c r="A9" s="77">
        <v>0.479166666666667</v>
      </c>
      <c r="B9" s="79" t="str">
        <f>'チーム名'!B3</f>
        <v>ＲＵＳＳＩＡ</v>
      </c>
      <c r="C9" s="79" t="str">
        <f>'チーム名'!B4</f>
        <v>U．Ｋ．</v>
      </c>
      <c r="D9" s="79" t="str">
        <f>'チーム名'!B12</f>
        <v>PORTUGAL</v>
      </c>
      <c r="E9" s="79" t="str">
        <f>'チーム名'!B13</f>
        <v>SERBIA</v>
      </c>
      <c r="K9" s="32"/>
      <c r="L9" s="33"/>
    </row>
    <row r="10" spans="1:12" ht="34.5" customHeight="1">
      <c r="A10" s="77">
        <v>0.486111111111111</v>
      </c>
      <c r="B10" s="79" t="str">
        <f>'チーム名'!B5</f>
        <v>ＰＡＲＡＧＵＡＹ</v>
      </c>
      <c r="C10" s="79" t="str">
        <f>'チーム名'!B6</f>
        <v>Ａｍｉａ　ＦＣ</v>
      </c>
      <c r="D10" s="79" t="str">
        <f>'チーム名'!B14</f>
        <v>ECUADOR</v>
      </c>
      <c r="E10" s="79" t="str">
        <f>'チーム名'!B15</f>
        <v>ＭＯＦＡ</v>
      </c>
      <c r="K10" s="32"/>
      <c r="L10" s="33"/>
    </row>
    <row r="11" spans="1:5" ht="34.5" customHeight="1">
      <c r="A11" s="77">
        <v>0.4930555555555556</v>
      </c>
      <c r="B11" s="79" t="str">
        <f>'チーム名'!B4</f>
        <v>U．Ｋ．</v>
      </c>
      <c r="C11" s="79" t="str">
        <f>'チーム名'!B2</f>
        <v>KOREA</v>
      </c>
      <c r="D11" s="79" t="str">
        <f>'チーム名'!B13</f>
        <v>SERBIA</v>
      </c>
      <c r="E11" s="79" t="str">
        <f>'チーム名'!B11</f>
        <v>Ｕ．Ｓ．Ａ．</v>
      </c>
    </row>
    <row r="12" spans="1:5" ht="34.5" customHeight="1">
      <c r="A12" s="77">
        <v>0.5</v>
      </c>
      <c r="B12" s="79" t="str">
        <f>'チーム名'!B5</f>
        <v>ＰＡＲＡＧＵＡＹ</v>
      </c>
      <c r="C12" s="79" t="str">
        <f>'チーム名'!B3</f>
        <v>ＲＵＳＳＩＡ</v>
      </c>
      <c r="D12" s="79" t="str">
        <f>'チーム名'!B14</f>
        <v>ECUADOR</v>
      </c>
      <c r="E12" s="79" t="str">
        <f>'チーム名'!B12</f>
        <v>PORTUGAL</v>
      </c>
    </row>
    <row r="13" spans="1:5" ht="34.5" customHeight="1">
      <c r="A13" s="77">
        <v>0.506944444444444</v>
      </c>
      <c r="B13" s="79" t="str">
        <f>'チーム名'!B6</f>
        <v>Ａｍｉａ　ＦＣ</v>
      </c>
      <c r="C13" s="79" t="str">
        <f>'チーム名'!B4</f>
        <v>U．Ｋ．</v>
      </c>
      <c r="D13" s="79" t="str">
        <f>'チーム名'!B15</f>
        <v>ＭＯＦＡ</v>
      </c>
      <c r="E13" s="79" t="str">
        <f>'チーム名'!B13</f>
        <v>SERBIA</v>
      </c>
    </row>
    <row r="14" spans="1:5" ht="34.5" customHeight="1">
      <c r="A14" s="77">
        <v>0.513888888888889</v>
      </c>
      <c r="B14" s="79" t="str">
        <f>'チーム名'!B2</f>
        <v>KOREA</v>
      </c>
      <c r="C14" s="79" t="str">
        <f>'チーム名'!B5</f>
        <v>ＰＡＲＡＧＵＡＹ</v>
      </c>
      <c r="D14" s="79" t="str">
        <f>'チーム名'!B11</f>
        <v>Ｕ．Ｓ．Ａ．</v>
      </c>
      <c r="E14" s="79" t="str">
        <f>'チーム名'!B14</f>
        <v>ECUADOR</v>
      </c>
    </row>
    <row r="15" spans="1:5" ht="34.5" customHeight="1">
      <c r="A15" s="77">
        <v>0.520833333333333</v>
      </c>
      <c r="B15" s="79" t="str">
        <f>'チーム名'!B3</f>
        <v>ＲＵＳＳＩＡ</v>
      </c>
      <c r="C15" s="79" t="str">
        <f>'チーム名'!B6</f>
        <v>Ａｍｉａ　ＦＣ</v>
      </c>
      <c r="D15" s="79" t="str">
        <f>'チーム名'!B12</f>
        <v>PORTUGAL</v>
      </c>
      <c r="E15" s="79" t="str">
        <f>'チーム名'!B15</f>
        <v>ＭＯＦＡ</v>
      </c>
    </row>
    <row r="16" spans="1:5" ht="34.5" customHeight="1">
      <c r="A16" s="77"/>
      <c r="B16" s="112" t="s">
        <v>45</v>
      </c>
      <c r="C16" s="113"/>
      <c r="D16" s="113"/>
      <c r="E16" s="114"/>
    </row>
    <row r="17" spans="1:5" ht="34.5" customHeight="1">
      <c r="A17" s="77">
        <v>0.5520833333333334</v>
      </c>
      <c r="B17" s="108" t="s">
        <v>29</v>
      </c>
      <c r="C17" s="109"/>
      <c r="D17" s="109"/>
      <c r="E17" s="110"/>
    </row>
    <row r="18" spans="1:5" ht="34.5" customHeight="1">
      <c r="A18" s="77">
        <v>0.5625</v>
      </c>
      <c r="B18" s="108" t="s">
        <v>28</v>
      </c>
      <c r="C18" s="109"/>
      <c r="D18" s="109"/>
      <c r="E18" s="110"/>
    </row>
    <row r="19" spans="1:5" ht="34.5" customHeight="1">
      <c r="A19" s="77">
        <v>0.572916666666667</v>
      </c>
      <c r="B19" s="108" t="s">
        <v>32</v>
      </c>
      <c r="C19" s="109"/>
      <c r="D19" s="109"/>
      <c r="E19" s="110"/>
    </row>
    <row r="20" spans="1:5" ht="34.5" customHeight="1">
      <c r="A20" s="77">
        <v>0.583333333333333</v>
      </c>
      <c r="B20" s="108" t="s">
        <v>30</v>
      </c>
      <c r="C20" s="109"/>
      <c r="D20" s="109"/>
      <c r="E20" s="110"/>
    </row>
    <row r="21" spans="1:5" ht="34.5" customHeight="1">
      <c r="A21" s="77">
        <v>0.59375</v>
      </c>
      <c r="B21" s="108" t="s">
        <v>31</v>
      </c>
      <c r="C21" s="109"/>
      <c r="D21" s="109"/>
      <c r="E21" s="110"/>
    </row>
    <row r="22" spans="1:5" ht="34.5" customHeight="1">
      <c r="A22" s="77">
        <v>0.604166666666667</v>
      </c>
      <c r="B22" s="108" t="s">
        <v>27</v>
      </c>
      <c r="C22" s="109"/>
      <c r="D22" s="109"/>
      <c r="E22" s="110"/>
    </row>
    <row r="23" spans="1:5" ht="34.5" customHeight="1">
      <c r="A23" s="77">
        <v>0.614583333333333</v>
      </c>
      <c r="B23" s="108" t="s">
        <v>26</v>
      </c>
      <c r="C23" s="109"/>
      <c r="D23" s="109"/>
      <c r="E23" s="110"/>
    </row>
    <row r="24" spans="1:5" ht="34.5" customHeight="1">
      <c r="A24" s="78"/>
      <c r="B24" s="108" t="s">
        <v>46</v>
      </c>
      <c r="C24" s="109"/>
      <c r="D24" s="109"/>
      <c r="E24" s="110"/>
    </row>
    <row r="25" spans="1:5" ht="34.5" customHeight="1">
      <c r="A25" s="77">
        <v>0.6319444444444444</v>
      </c>
      <c r="B25" s="108" t="s">
        <v>24</v>
      </c>
      <c r="C25" s="109"/>
      <c r="D25" s="109"/>
      <c r="E25" s="110"/>
    </row>
    <row r="26" spans="1:5" ht="34.5" customHeight="1">
      <c r="A26" s="77">
        <v>0.6458333333333334</v>
      </c>
      <c r="B26" s="108" t="s">
        <v>25</v>
      </c>
      <c r="C26" s="109"/>
      <c r="D26" s="109"/>
      <c r="E26" s="110"/>
    </row>
  </sheetData>
  <sheetProtection/>
  <mergeCells count="16">
    <mergeCell ref="B25:E25"/>
    <mergeCell ref="B26:E26"/>
    <mergeCell ref="B2:E2"/>
    <mergeCell ref="B3:E3"/>
    <mergeCell ref="B4:C4"/>
    <mergeCell ref="D4:E4"/>
    <mergeCell ref="B16:E16"/>
    <mergeCell ref="B17:E17"/>
    <mergeCell ref="B23:E23"/>
    <mergeCell ref="B24:E24"/>
    <mergeCell ref="A1:D1"/>
    <mergeCell ref="B18:E18"/>
    <mergeCell ref="B19:E19"/>
    <mergeCell ref="B20:E20"/>
    <mergeCell ref="B21:E21"/>
    <mergeCell ref="B22:E22"/>
  </mergeCells>
  <printOptions/>
  <pageMargins left="0.3937007874015748" right="0.1968503937007874" top="0.4724409448818898" bottom="0.2755905511811024" header="0.35433070866141736" footer="0.1968503937007874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4"/>
  <sheetViews>
    <sheetView zoomScalePageLayoutView="0" workbookViewId="0" topLeftCell="A1">
      <selection activeCell="J7" sqref="J7"/>
    </sheetView>
  </sheetViews>
  <sheetFormatPr defaultColWidth="20.625" defaultRowHeight="24.75" customHeight="1"/>
  <cols>
    <col min="1" max="1" width="23.75390625" style="54" customWidth="1"/>
    <col min="2" max="2" width="1.4921875" style="54" customWidth="1"/>
    <col min="3" max="4" width="18.625" style="54" customWidth="1"/>
    <col min="5" max="5" width="15.50390625" style="54" customWidth="1"/>
    <col min="6" max="6" width="1.625" style="54" hidden="1" customWidth="1"/>
    <col min="7" max="7" width="9.25390625" style="54" customWidth="1"/>
    <col min="8" max="8" width="8.625" style="54" customWidth="1"/>
    <col min="9" max="11" width="18.625" style="54" customWidth="1"/>
    <col min="12" max="12" width="1.625" style="54" customWidth="1"/>
    <col min="13" max="13" width="23.375" style="54" customWidth="1"/>
    <col min="14" max="16384" width="20.625" style="54" customWidth="1"/>
  </cols>
  <sheetData>
    <row r="2" ht="24.75" customHeight="1">
      <c r="A2" s="54" t="s">
        <v>50</v>
      </c>
    </row>
    <row r="4" spans="3:11" ht="24.75" customHeight="1">
      <c r="C4" s="55" t="s">
        <v>35</v>
      </c>
      <c r="D4" s="83"/>
      <c r="E4" s="60"/>
      <c r="F4" s="60"/>
      <c r="G4" s="60"/>
      <c r="H4" s="60"/>
      <c r="I4" s="60"/>
      <c r="K4" s="55" t="s">
        <v>35</v>
      </c>
    </row>
    <row r="5" spans="4:9" ht="24.75" customHeight="1">
      <c r="D5" s="60"/>
      <c r="E5" s="60"/>
      <c r="F5" s="60"/>
      <c r="G5" s="115" t="s">
        <v>49</v>
      </c>
      <c r="H5" s="116"/>
      <c r="I5" s="60"/>
    </row>
    <row r="6" spans="4:10" ht="24.75" customHeight="1">
      <c r="D6" s="55" t="s">
        <v>33</v>
      </c>
      <c r="E6" s="60"/>
      <c r="F6" s="60"/>
      <c r="G6" s="60"/>
      <c r="H6" s="60"/>
      <c r="I6" s="60"/>
      <c r="J6" s="55" t="s">
        <v>34</v>
      </c>
    </row>
    <row r="7" spans="4:10" ht="24.75" customHeight="1">
      <c r="D7" s="60"/>
      <c r="E7" s="60"/>
      <c r="F7" s="60"/>
      <c r="G7" s="60"/>
      <c r="H7" s="60"/>
      <c r="I7" s="60"/>
      <c r="J7" s="60"/>
    </row>
    <row r="8" spans="1:13" ht="24.75" customHeight="1">
      <c r="A8" s="99" t="s">
        <v>51</v>
      </c>
      <c r="C8" s="84"/>
      <c r="D8" s="85"/>
      <c r="E8" s="86"/>
      <c r="F8" s="82"/>
      <c r="G8" s="82"/>
      <c r="I8" s="84"/>
      <c r="J8" s="85"/>
      <c r="K8" s="86"/>
      <c r="M8" s="99" t="s">
        <v>52</v>
      </c>
    </row>
    <row r="9" spans="1:13" ht="94.5" customHeight="1">
      <c r="A9" s="56" t="str">
        <f>'チーム名'!B2</f>
        <v>KOREA</v>
      </c>
      <c r="B9" s="68"/>
      <c r="C9" s="87"/>
      <c r="D9" s="68"/>
      <c r="E9" s="88"/>
      <c r="F9" s="68"/>
      <c r="G9" s="68"/>
      <c r="H9" s="68"/>
      <c r="I9" s="87"/>
      <c r="J9" s="68"/>
      <c r="K9" s="88"/>
      <c r="L9" s="34"/>
      <c r="M9" s="57" t="str">
        <f>'チーム名'!B11</f>
        <v>Ｕ．Ｓ．Ａ．</v>
      </c>
    </row>
    <row r="10" spans="1:13" ht="94.5" customHeight="1">
      <c r="A10" s="58" t="str">
        <f>'チーム名'!B3</f>
        <v>ＲＵＳＳＩＡ</v>
      </c>
      <c r="B10" s="68"/>
      <c r="C10" s="87"/>
      <c r="D10" s="68"/>
      <c r="E10" s="88"/>
      <c r="F10" s="68"/>
      <c r="G10" s="68"/>
      <c r="H10" s="68"/>
      <c r="I10" s="87"/>
      <c r="J10" s="68"/>
      <c r="K10" s="88"/>
      <c r="L10" s="34"/>
      <c r="M10" s="58" t="str">
        <f>'チーム名'!B12</f>
        <v>PORTUGAL</v>
      </c>
    </row>
    <row r="11" spans="1:13" ht="94.5" customHeight="1">
      <c r="A11" s="58" t="str">
        <f>'チーム名'!B4</f>
        <v>U．Ｋ．</v>
      </c>
      <c r="B11" s="68"/>
      <c r="C11" s="87"/>
      <c r="D11" s="68"/>
      <c r="E11" s="88"/>
      <c r="F11" s="68"/>
      <c r="G11" s="68"/>
      <c r="H11" s="68"/>
      <c r="I11" s="87"/>
      <c r="J11" s="68"/>
      <c r="K11" s="88"/>
      <c r="L11" s="34"/>
      <c r="M11" s="58" t="str">
        <f>'チーム名'!B13</f>
        <v>SERBIA</v>
      </c>
    </row>
    <row r="12" spans="1:13" ht="94.5" customHeight="1">
      <c r="A12" s="59" t="str">
        <f>'チーム名'!B5</f>
        <v>ＰＡＲＡＧＵＡＹ</v>
      </c>
      <c r="B12" s="80"/>
      <c r="C12" s="89"/>
      <c r="D12" s="80"/>
      <c r="E12" s="90"/>
      <c r="F12" s="80"/>
      <c r="G12" s="80"/>
      <c r="H12" s="80"/>
      <c r="I12" s="89"/>
      <c r="J12" s="80"/>
      <c r="K12" s="90"/>
      <c r="L12" s="34"/>
      <c r="M12" s="58" t="str">
        <f>'チーム名'!B14</f>
        <v>ECUADOR</v>
      </c>
    </row>
    <row r="13" spans="1:13" ht="94.5" customHeight="1">
      <c r="A13" s="76" t="str">
        <f>'チーム名'!B6</f>
        <v>Ａｍｉａ　ＦＣ</v>
      </c>
      <c r="B13" s="81"/>
      <c r="C13" s="91"/>
      <c r="D13" s="81"/>
      <c r="E13" s="92"/>
      <c r="F13" s="81"/>
      <c r="G13" s="81"/>
      <c r="H13" s="81"/>
      <c r="I13" s="91"/>
      <c r="J13" s="81"/>
      <c r="K13" s="92"/>
      <c r="L13" s="34"/>
      <c r="M13" s="76" t="str">
        <f>'チーム名'!B15</f>
        <v>ＭＯＦＡ</v>
      </c>
    </row>
    <row r="14" spans="1:13" ht="24" customHeight="1">
      <c r="A14" s="68"/>
      <c r="B14" s="68"/>
      <c r="C14" s="93"/>
      <c r="D14" s="94"/>
      <c r="E14" s="95"/>
      <c r="F14" s="68"/>
      <c r="G14" s="68"/>
      <c r="H14" s="68"/>
      <c r="I14" s="96"/>
      <c r="J14" s="97"/>
      <c r="K14" s="98"/>
      <c r="L14" s="68"/>
      <c r="M14" s="68"/>
    </row>
  </sheetData>
  <sheetProtection/>
  <mergeCells count="1">
    <mergeCell ref="G5:H5"/>
  </mergeCells>
  <printOptions/>
  <pageMargins left="0.3937007874015748" right="0.19" top="0.35433070866141736" bottom="0.2362204724409449" header="0.2362204724409449" footer="0.11811023622047245"/>
  <pageSetup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極東証券株式会社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kt1675</dc:creator>
  <cp:keywords/>
  <dc:description/>
  <cp:lastModifiedBy>貴司</cp:lastModifiedBy>
  <cp:lastPrinted>2015-10-12T03:10:03Z</cp:lastPrinted>
  <dcterms:created xsi:type="dcterms:W3CDTF">2008-01-16T00:27:17Z</dcterms:created>
  <dcterms:modified xsi:type="dcterms:W3CDTF">2015-10-12T05:00:54Z</dcterms:modified>
  <cp:category/>
  <cp:version/>
  <cp:contentType/>
  <cp:contentStatus/>
</cp:coreProperties>
</file>